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<sst xmlns="http://schemas.openxmlformats.org/spreadsheetml/2006/main" count="39" uniqueCount="39">
  <si>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Vereinsmitglied:</t>
  </si>
  <si>
    <t>Züchter Nr.</t>
  </si>
  <si>
    <t xml:space="preserve">Zuchtjahr </t>
  </si>
  <si>
    <t>Stück</t>
  </si>
  <si>
    <t>Lfd. Nr.: von - bis</t>
  </si>
  <si>
    <t>Größe</t>
  </si>
  <si>
    <t>Preis</t>
  </si>
  <si>
    <t>Gesamtbetr.</t>
  </si>
  <si>
    <t>Notitz</t>
  </si>
  <si>
    <t>Porto</t>
  </si>
  <si>
    <t>Summe</t>
  </si>
  <si>
    <t xml:space="preserve">Ringbestelltermine </t>
  </si>
  <si>
    <r>
      <t xml:space="preserve">ÖKB-Bestellformular für </t>
    </r>
    <r>
      <rPr>
        <b/>
        <sz val="18"/>
        <color indexed="10"/>
        <rFont val="Calibri"/>
        <family val="2"/>
      </rPr>
      <t>Aluminium</t>
    </r>
    <r>
      <rPr>
        <b/>
        <sz val="18"/>
        <color indexed="8"/>
        <rFont val="Calibri"/>
        <family val="2"/>
      </rPr>
      <t xml:space="preserve"> Fußringe</t>
    </r>
  </si>
  <si>
    <r>
      <t xml:space="preserve">1. Bestellung bis </t>
    </r>
    <r>
      <rPr>
        <sz val="9"/>
        <color indexed="10"/>
        <rFont val="Calibri"/>
        <family val="2"/>
      </rPr>
      <t>15 Mai</t>
    </r>
    <r>
      <rPr>
        <sz val="9"/>
        <color indexed="8"/>
        <rFont val="Calibri"/>
        <family val="2"/>
      </rPr>
      <t xml:space="preserve"> ( für das kommende Zuchtjahr )
2. Bestellung bis </t>
    </r>
    <r>
      <rPr>
        <sz val="9"/>
        <color indexed="10"/>
        <rFont val="Calibri"/>
        <family val="2"/>
      </rPr>
      <t>15 September</t>
    </r>
    <r>
      <rPr>
        <sz val="9"/>
        <color indexed="8"/>
        <rFont val="Calibri"/>
        <family val="2"/>
      </rPr>
      <t xml:space="preserve"> ( für das kommende Zuchtjahr )
3. Bestellung bis </t>
    </r>
    <r>
      <rPr>
        <sz val="9"/>
        <color indexed="10"/>
        <rFont val="Calibri"/>
        <family val="2"/>
      </rPr>
      <t>15 Jänner</t>
    </r>
    <r>
      <rPr>
        <sz val="9"/>
        <color indexed="8"/>
        <rFont val="Calibri"/>
        <family val="2"/>
      </rPr>
      <t xml:space="preserve"> ( für das laufende Zuchtjahr )
</t>
    </r>
    <r>
      <rPr>
        <sz val="9"/>
        <color indexed="10"/>
        <rFont val="Calibri"/>
        <family val="2"/>
      </rPr>
      <t>Zu diesem Datum muss die Bestellung beim Vereinsringverteiler eingelangt sein</t>
    </r>
    <r>
      <rPr>
        <sz val="9"/>
        <color indexed="8"/>
        <rFont val="Calibri"/>
        <family val="2"/>
      </rPr>
      <t xml:space="preserve">
Für Bestellungen außerhalb der Bestelltermine wird ein Zuschlag von 100% auf die Fußringe zuzüglich Porto verrechnet!
Bestellungen können ausnahmslos nur über denn jeweiligen Vereinsringverteiler getätigt werden!
</t>
    </r>
    <r>
      <rPr>
        <sz val="9"/>
        <color indexed="10"/>
        <rFont val="Calibri"/>
        <family val="2"/>
      </rPr>
      <t>Neumitglieder können die erste Bestellung auch außerhalb der Bestelltermine ohne Kostenzuschlag durchführen!</t>
    </r>
    <r>
      <rPr>
        <sz val="9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>Mindestbestellmenge  2,5mm bis 4,2mm 20 Stück  / ab 4,5mm 10 Stück
weitere in 10er Schritten (10/20/30/40.......)
Keine Laufendenummer doppelt bestellen!! (Lfd. Nr. verbindlich eintragen)!</t>
    </r>
  </si>
  <si>
    <t xml:space="preserve">Gut Zucht </t>
  </si>
  <si>
    <t>2,2 mm</t>
  </si>
  <si>
    <t>2,5 mm</t>
  </si>
  <si>
    <t>2,7 mm</t>
  </si>
  <si>
    <t>3,0 mm</t>
  </si>
  <si>
    <t>3,2 mm</t>
  </si>
  <si>
    <t>3,5 mm</t>
  </si>
  <si>
    <t>3,8 mm</t>
  </si>
  <si>
    <t>4,0 mm</t>
  </si>
  <si>
    <t>4,2 mm</t>
  </si>
  <si>
    <t>4,5 mm</t>
  </si>
  <si>
    <t>5,0 mm</t>
  </si>
  <si>
    <t>5,5 mm</t>
  </si>
  <si>
    <t>6,0 mm</t>
  </si>
  <si>
    <t>6,5 mm</t>
  </si>
  <si>
    <t>7,0 mm</t>
  </si>
  <si>
    <t>7,5 mm</t>
  </si>
  <si>
    <t>8,0 mm</t>
  </si>
  <si>
    <t>8,5 mm</t>
  </si>
  <si>
    <t>9,0 mm</t>
  </si>
  <si>
    <t>9,5 mm</t>
  </si>
  <si>
    <t>10 mm</t>
  </si>
  <si>
    <t>11 mm</t>
  </si>
  <si>
    <t>12 mm</t>
  </si>
  <si>
    <t>ÖKB Nr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</si>
</sst>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8" fillId="0" borderId="12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6" fillId="0" borderId="12" xfId="0" applyFont="1" applyBorder="1" applyAlignment="1">
      <alignment/>
    </xf>
    <xf numFmtId="49" fontId="50" fillId="0" borderId="12" xfId="0" applyNumberFormat="1" applyFont="1" applyBorder="1" applyAlignment="1" applyProtection="1">
      <alignment horizontal="center"/>
      <protection locked="0"/>
    </xf>
    <xf numFmtId="0" fontId="50" fillId="33" borderId="12" xfId="0" applyFont="1" applyFill="1" applyBorder="1" applyAlignment="1">
      <alignment horizontal="center"/>
    </xf>
    <xf numFmtId="8" fontId="50" fillId="33" borderId="12" xfId="0" applyNumberFormat="1" applyFont="1" applyFill="1" applyBorder="1" applyAlignment="1">
      <alignment horizontal="center"/>
    </xf>
    <xf numFmtId="8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8" fontId="50" fillId="33" borderId="15" xfId="0" applyNumberFormat="1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164" fontId="50" fillId="0" borderId="15" xfId="0" applyNumberFormat="1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8" fontId="50" fillId="0" borderId="18" xfId="0" applyNumberFormat="1" applyFont="1" applyBorder="1" applyAlignment="1">
      <alignment horizontal="center"/>
    </xf>
    <xf numFmtId="0" fontId="51" fillId="0" borderId="12" xfId="0" applyFont="1" applyBorder="1" applyAlignment="1" applyProtection="1">
      <alignment horizontal="center"/>
      <protection locked="0"/>
    </xf>
    <xf numFmtId="0" fontId="51" fillId="0" borderId="10" xfId="0" applyFont="1" applyBorder="1" applyAlignment="1">
      <alignment horizontal="center"/>
    </xf>
    <xf numFmtId="0" fontId="51" fillId="0" borderId="13" xfId="0" applyFont="1" applyBorder="1" applyAlignment="1" applyProtection="1">
      <alignment horizontal="center"/>
      <protection locked="0"/>
    </xf>
    <xf numFmtId="1" fontId="50" fillId="0" borderId="12" xfId="0" applyNumberFormat="1" applyFont="1" applyBorder="1" applyAlignment="1" applyProtection="1">
      <alignment horizontal="center"/>
      <protection locked="0"/>
    </xf>
    <xf numFmtId="1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19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1" fillId="0" borderId="16" xfId="0" applyFont="1" applyBorder="1" applyAlignment="1" applyProtection="1">
      <alignment horizontal="center"/>
      <protection locked="0"/>
    </xf>
    <xf numFmtId="0" fontId="51" fillId="0" borderId="17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31</xdr:row>
      <xdr:rowOff>19050</xdr:rowOff>
    </xdr:from>
    <xdr:to>
      <xdr:col>4</xdr:col>
      <xdr:colOff>438150</xdr:colOff>
      <xdr:row>34</xdr:row>
      <xdr:rowOff>114300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84105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3"/>
  <sheetViews>
    <sheetView tabSelected="1" view="pageLayout" workbookViewId="0" topLeftCell="A1">
      <selection activeCell="A5" sqref="A5"/>
    </sheetView>
  </sheetViews>
  <sheetFormatPr defaultColWidth="11.421875" defaultRowHeight="15"/>
  <cols>
    <col min="1" max="1" width="11.140625" style="3" customWidth="1"/>
    <col min="2" max="2" width="17.8515625" style="3" customWidth="1"/>
    <col min="3" max="3" width="11.421875" style="3" customWidth="1"/>
    <col min="4" max="4" width="15.00390625" style="4" customWidth="1"/>
    <col min="5" max="5" width="15.00390625" style="3" customWidth="1"/>
    <col min="6" max="6" width="13.140625" style="3" customWidth="1"/>
    <col min="7" max="7" width="11.421875" style="3" customWidth="1"/>
    <col min="8" max="8" width="0" style="3" hidden="1" customWidth="1"/>
    <col min="9" max="16384" width="11.421875" style="3" customWidth="1"/>
  </cols>
  <sheetData>
    <row r="1" spans="1:6" ht="24" thickBot="1">
      <c r="A1" s="35" t="s">
        <v>12</v>
      </c>
      <c r="B1" s="35"/>
      <c r="C1" s="35"/>
      <c r="D1" s="35"/>
      <c r="E1" s="35"/>
      <c r="F1" s="35"/>
    </row>
    <row r="2" spans="1:68" s="8" customFormat="1" ht="21.75" thickBot="1">
      <c r="A2" s="36" t="s">
        <v>0</v>
      </c>
      <c r="B2" s="37"/>
      <c r="C2" s="38"/>
      <c r="D2" s="39"/>
      <c r="E2" s="5" t="s">
        <v>1</v>
      </c>
      <c r="F2" s="2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" ht="21.75" thickBot="1">
      <c r="A3" s="6" t="s">
        <v>38</v>
      </c>
      <c r="B3" s="25"/>
      <c r="C3" s="1"/>
      <c r="D3" s="1"/>
      <c r="E3" s="6" t="s">
        <v>2</v>
      </c>
      <c r="F3" s="26"/>
    </row>
    <row r="4" spans="1:68" s="9" customFormat="1" ht="17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s="15" customFormat="1" ht="16.5" customHeight="1">
      <c r="A5" s="27"/>
      <c r="B5" s="10"/>
      <c r="C5" s="11" t="s">
        <v>15</v>
      </c>
      <c r="D5" s="12">
        <v>0.4</v>
      </c>
      <c r="E5" s="13">
        <f>$A5*$D5</f>
        <v>0</v>
      </c>
      <c r="F5" s="10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</row>
    <row r="6" spans="1:68" s="15" customFormat="1" ht="16.5" customHeight="1">
      <c r="A6" s="27"/>
      <c r="B6" s="10"/>
      <c r="C6" s="11" t="s">
        <v>16</v>
      </c>
      <c r="D6" s="12">
        <v>0.4</v>
      </c>
      <c r="E6" s="13">
        <f aca="true" t="shared" si="0" ref="E6:E27">$A6*$D6</f>
        <v>0</v>
      </c>
      <c r="F6" s="10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3:68" s="15" customFormat="1" ht="16.5" customHeight="1">
      <c r="C7" s="11" t="s">
        <v>17</v>
      </c>
      <c r="D7" s="12">
        <v>0.4</v>
      </c>
      <c r="E7" s="13">
        <f t="shared" si="0"/>
        <v>0</v>
      </c>
      <c r="F7" s="10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68" s="15" customFormat="1" ht="16.5" customHeight="1">
      <c r="A8" s="27"/>
      <c r="B8" s="10"/>
      <c r="C8" s="11" t="s">
        <v>18</v>
      </c>
      <c r="D8" s="12">
        <v>0.4</v>
      </c>
      <c r="E8" s="13">
        <f t="shared" si="0"/>
        <v>0</v>
      </c>
      <c r="F8" s="10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</row>
    <row r="9" spans="1:68" s="15" customFormat="1" ht="16.5" customHeight="1">
      <c r="A9" s="27"/>
      <c r="B9" s="10"/>
      <c r="C9" s="11" t="s">
        <v>19</v>
      </c>
      <c r="D9" s="12">
        <v>0.4</v>
      </c>
      <c r="E9" s="13">
        <f t="shared" si="0"/>
        <v>0</v>
      </c>
      <c r="F9" s="10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</row>
    <row r="10" spans="1:68" s="15" customFormat="1" ht="16.5" customHeight="1">
      <c r="A10" s="27"/>
      <c r="B10" s="10"/>
      <c r="C10" s="11" t="s">
        <v>20</v>
      </c>
      <c r="D10" s="12">
        <v>0.4</v>
      </c>
      <c r="E10" s="13">
        <f t="shared" si="0"/>
        <v>0</v>
      </c>
      <c r="F10" s="1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8" s="15" customFormat="1" ht="16.5" customHeight="1">
      <c r="A11" s="27"/>
      <c r="B11" s="10"/>
      <c r="C11" s="16" t="s">
        <v>21</v>
      </c>
      <c r="D11" s="12">
        <v>0.4</v>
      </c>
      <c r="E11" s="13">
        <f t="shared" si="0"/>
        <v>0</v>
      </c>
      <c r="F11" s="10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68" s="15" customFormat="1" ht="16.5" customHeight="1">
      <c r="A12" s="27"/>
      <c r="B12" s="10"/>
      <c r="C12" s="16" t="s">
        <v>22</v>
      </c>
      <c r="D12" s="12">
        <v>0.4</v>
      </c>
      <c r="E12" s="13">
        <f t="shared" si="0"/>
        <v>0</v>
      </c>
      <c r="F12" s="10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</row>
    <row r="13" spans="1:68" s="15" customFormat="1" ht="16.5" customHeight="1">
      <c r="A13" s="27"/>
      <c r="B13" s="10"/>
      <c r="C13" s="16" t="s">
        <v>23</v>
      </c>
      <c r="D13" s="12">
        <v>0.4</v>
      </c>
      <c r="E13" s="13">
        <f t="shared" si="0"/>
        <v>0</v>
      </c>
      <c r="F13" s="10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</row>
    <row r="14" spans="1:68" s="15" customFormat="1" ht="16.5" customHeight="1">
      <c r="A14" s="27"/>
      <c r="B14" s="10"/>
      <c r="C14" s="16" t="s">
        <v>24</v>
      </c>
      <c r="D14" s="12">
        <v>0.4</v>
      </c>
      <c r="E14" s="13">
        <f t="shared" si="0"/>
        <v>0</v>
      </c>
      <c r="F14" s="10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</row>
    <row r="15" spans="1:68" s="15" customFormat="1" ht="16.5" customHeight="1">
      <c r="A15" s="27"/>
      <c r="B15" s="10"/>
      <c r="C15" s="16" t="s">
        <v>25</v>
      </c>
      <c r="D15" s="12">
        <v>0.4</v>
      </c>
      <c r="E15" s="13">
        <f t="shared" si="0"/>
        <v>0</v>
      </c>
      <c r="F15" s="10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</row>
    <row r="16" spans="1:68" s="15" customFormat="1" ht="16.5" customHeight="1">
      <c r="A16" s="27"/>
      <c r="B16" s="10"/>
      <c r="C16" s="16" t="s">
        <v>26</v>
      </c>
      <c r="D16" s="12">
        <v>0.4</v>
      </c>
      <c r="E16" s="13">
        <f t="shared" si="0"/>
        <v>0</v>
      </c>
      <c r="F16" s="10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</row>
    <row r="17" spans="1:68" s="15" customFormat="1" ht="16.5" customHeight="1">
      <c r="A17" s="27"/>
      <c r="B17" s="10"/>
      <c r="C17" s="16" t="s">
        <v>27</v>
      </c>
      <c r="D17" s="12">
        <v>0.4</v>
      </c>
      <c r="E17" s="13">
        <f t="shared" si="0"/>
        <v>0</v>
      </c>
      <c r="F17" s="10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:68" s="15" customFormat="1" ht="16.5" customHeight="1">
      <c r="A18" s="27"/>
      <c r="B18" s="10"/>
      <c r="C18" s="16" t="s">
        <v>28</v>
      </c>
      <c r="D18" s="12">
        <v>0.4</v>
      </c>
      <c r="E18" s="13">
        <f t="shared" si="0"/>
        <v>0</v>
      </c>
      <c r="F18" s="10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</row>
    <row r="19" spans="1:68" s="15" customFormat="1" ht="16.5" customHeight="1">
      <c r="A19" s="27"/>
      <c r="B19" s="10"/>
      <c r="C19" s="11" t="s">
        <v>29</v>
      </c>
      <c r="D19" s="12">
        <v>0.6</v>
      </c>
      <c r="E19" s="13">
        <f t="shared" si="0"/>
        <v>0</v>
      </c>
      <c r="F19" s="10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</row>
    <row r="20" spans="1:68" s="15" customFormat="1" ht="16.5" customHeight="1">
      <c r="A20" s="27"/>
      <c r="B20" s="10"/>
      <c r="C20" s="11" t="s">
        <v>30</v>
      </c>
      <c r="D20" s="12">
        <v>0.6</v>
      </c>
      <c r="E20" s="13">
        <f t="shared" si="0"/>
        <v>0</v>
      </c>
      <c r="F20" s="10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</row>
    <row r="21" spans="1:68" s="15" customFormat="1" ht="16.5" customHeight="1">
      <c r="A21" s="27"/>
      <c r="B21" s="10"/>
      <c r="C21" s="11" t="s">
        <v>31</v>
      </c>
      <c r="D21" s="12">
        <v>0.6</v>
      </c>
      <c r="E21" s="13">
        <f t="shared" si="0"/>
        <v>0</v>
      </c>
      <c r="F21" s="10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</row>
    <row r="22" spans="1:68" s="15" customFormat="1" ht="16.5" customHeight="1">
      <c r="A22" s="27"/>
      <c r="B22" s="10"/>
      <c r="C22" s="11" t="s">
        <v>32</v>
      </c>
      <c r="D22" s="12">
        <v>0.6</v>
      </c>
      <c r="E22" s="13">
        <f t="shared" si="0"/>
        <v>0</v>
      </c>
      <c r="F22" s="10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</row>
    <row r="23" spans="1:68" s="15" customFormat="1" ht="16.5" customHeight="1">
      <c r="A23" s="27"/>
      <c r="B23" s="10"/>
      <c r="C23" s="16" t="s">
        <v>33</v>
      </c>
      <c r="D23" s="12">
        <v>0.6</v>
      </c>
      <c r="E23" s="13">
        <f t="shared" si="0"/>
        <v>0</v>
      </c>
      <c r="F23" s="10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</row>
    <row r="24" spans="1:68" s="15" customFormat="1" ht="16.5" customHeight="1">
      <c r="A24" s="27"/>
      <c r="B24" s="10"/>
      <c r="C24" s="16" t="s">
        <v>34</v>
      </c>
      <c r="D24" s="12">
        <v>0.6</v>
      </c>
      <c r="E24" s="13">
        <f t="shared" si="0"/>
        <v>0</v>
      </c>
      <c r="F24" s="10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</row>
    <row r="25" spans="1:68" s="15" customFormat="1" ht="16.5" customHeight="1">
      <c r="A25" s="27"/>
      <c r="B25" s="10"/>
      <c r="C25" s="16" t="s">
        <v>35</v>
      </c>
      <c r="D25" s="12">
        <v>0.6</v>
      </c>
      <c r="E25" s="13">
        <f t="shared" si="0"/>
        <v>0</v>
      </c>
      <c r="F25" s="10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</row>
    <row r="26" spans="1:68" s="15" customFormat="1" ht="16.5" customHeight="1">
      <c r="A26" s="27"/>
      <c r="B26" s="10"/>
      <c r="C26" s="16" t="s">
        <v>36</v>
      </c>
      <c r="D26" s="12">
        <v>0.6</v>
      </c>
      <c r="E26" s="13">
        <f t="shared" si="0"/>
        <v>0</v>
      </c>
      <c r="F26" s="10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</row>
    <row r="27" spans="1:68" s="15" customFormat="1" ht="16.5" customHeight="1">
      <c r="A27" s="27"/>
      <c r="B27" s="10"/>
      <c r="C27" s="16" t="s">
        <v>37</v>
      </c>
      <c r="D27" s="17">
        <v>0.6</v>
      </c>
      <c r="E27" s="13">
        <f t="shared" si="0"/>
        <v>0</v>
      </c>
      <c r="F27" s="10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</row>
    <row r="28" spans="1:6" s="14" customFormat="1" ht="13.5" customHeight="1" thickBot="1">
      <c r="A28" s="28"/>
      <c r="B28" s="29"/>
      <c r="C28" s="18"/>
      <c r="D28" s="19" t="s">
        <v>9</v>
      </c>
      <c r="E28" s="20"/>
      <c r="F28" s="21"/>
    </row>
    <row r="29" spans="1:6" s="14" customFormat="1" ht="13.5" customHeight="1" thickBot="1">
      <c r="A29" s="28"/>
      <c r="B29" s="29"/>
      <c r="C29" s="18"/>
      <c r="D29" s="22" t="s">
        <v>10</v>
      </c>
      <c r="E29" s="23">
        <f>SUM(E6:E28)</f>
        <v>0</v>
      </c>
      <c r="F29" s="21"/>
    </row>
    <row r="30" spans="2:3" ht="18.75">
      <c r="B30" s="30" t="s">
        <v>11</v>
      </c>
      <c r="C30" s="30"/>
    </row>
    <row r="31" spans="1:6" ht="150.75" customHeight="1">
      <c r="A31" s="31" t="s">
        <v>13</v>
      </c>
      <c r="B31" s="32"/>
      <c r="C31" s="32"/>
      <c r="D31" s="32"/>
      <c r="E31" s="32"/>
      <c r="F31" s="32"/>
    </row>
    <row r="32" ht="17.25"/>
    <row r="33" spans="5:6" ht="21">
      <c r="E33" s="33" t="s">
        <v>14</v>
      </c>
      <c r="F33" s="34"/>
    </row>
    <row r="34" ht="17.25"/>
  </sheetData>
  <sheetProtection/>
  <mergeCells count="6">
    <mergeCell ref="B30:C30"/>
    <mergeCell ref="A31:F31"/>
    <mergeCell ref="E33:F33"/>
    <mergeCell ref="A1:F1"/>
    <mergeCell ref="A2:B2"/>
    <mergeCell ref="C2:D2"/>
  </mergeCells>
  <printOptions/>
  <pageMargins left="0.7" right="0.7" top="0.6770833333333334" bottom="0.593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Hargassner</dc:creator>
  <cp:keywords/>
  <dc:description/>
  <cp:lastModifiedBy>Franz Hargassner</cp:lastModifiedBy>
  <dcterms:created xsi:type="dcterms:W3CDTF">2020-09-12T11:53:14Z</dcterms:created>
  <dcterms:modified xsi:type="dcterms:W3CDTF">2020-09-12T13:20:57Z</dcterms:modified>
  <cp:category/>
  <cp:version/>
  <cp:contentType/>
  <cp:contentStatus/>
</cp:coreProperties>
</file>